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24" i="1"/>
</calcChain>
</file>

<file path=xl/sharedStrings.xml><?xml version="1.0" encoding="utf-8"?>
<sst xmlns="http://schemas.openxmlformats.org/spreadsheetml/2006/main" count="23" uniqueCount="23">
  <si>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</si>
  <si>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</si>
  <si>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</si>
  <si>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</si>
  <si>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</si>
  <si>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</si>
  <si>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</si>
  <si>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</si>
  <si>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</si>
  <si>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</si>
  <si>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</si>
  <si>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</si>
  <si>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</si>
  <si>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</si>
  <si>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</si>
  <si>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</si>
  <si>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</si>
  <si>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 xml:space="preserve">Наименование муниципальных районов </t>
  </si>
  <si>
    <t>Великий Новгород</t>
  </si>
  <si>
    <t>10 04  02 6 03 70600  530</t>
  </si>
  <si>
    <t>Таблица 12</t>
  </si>
  <si>
    <t>Распределение субвенций бюджетам муниципальных районов и городского округа на единовременную выплату лицам из числа детей-сирот и детей, оставшихся без попечения родителей, на  ремонт находящихся в их собственности жилых помещений, расположенных на территории Новгородской области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</si>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</sst>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Border="1"/>
    <xf numFmtId="0" fontId="5" fillId="0" borderId="2" xfId="0" applyFont="1" applyFill="1" applyBorder="1"/>
    <xf numFmtId="0" fontId="2" fillId="0" borderId="1" xfId="0" applyFont="1" applyBorder="1" applyAlignment="1">
      <alignment horizontal="right" vertical="center" wrapText="1"/>
    </xf>
    <xf numFmtId="49" fontId="24" fillId="0" borderId="0" xfId="42" applyNumberFormat="1" applyFont="1" applyAlignment="1">
      <alignment horizontal="left" vertical="top" wrapText="1"/>
    </xf>
    <xf numFmtId="49" fontId="24" fillId="0" borderId="0" xfId="43" applyNumberFormat="1" applyFont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  <cellStyle name="Обычный_Лист1_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6" t="s">
        <v>20</v>
      </c>
    </row>
    <row r="2" spans="1:7" ht="18.75">
      <c r="A2" s="21" t="s">
        <v>22</v>
      </c>
      <c r="B2" s="21"/>
    </row>
    <row r="3" spans="1:7" ht="18.75">
      <c r="A3" s="1"/>
      <c r="B3" s="1"/>
    </row>
    <row r="4" spans="1:7" ht="95.25" customHeight="1">
      <c r="A4" s="20" t="s">
        <v>21</v>
      </c>
      <c r="B4" s="20"/>
      <c r="C4" s="17"/>
      <c r="D4" s="17"/>
      <c r="F4" s="19"/>
      <c r="G4" s="14"/>
    </row>
    <row r="5" spans="1:7" ht="18.75">
      <c r="A5" s="22" t="s">
        <v>19</v>
      </c>
      <c r="B5" s="22"/>
      <c r="C5" s="18"/>
      <c r="D5" s="18"/>
      <c r="G5" s="13"/>
    </row>
    <row r="6" spans="1:7" ht="18.75">
      <c r="A6" s="1"/>
      <c r="B6" s="9" t="s">
        <v>3</v>
      </c>
    </row>
    <row r="7" spans="1:7" ht="37.5" customHeight="1">
      <c r="A7" s="23" t="s">
        <v>17</v>
      </c>
      <c r="B7" s="23" t="s">
        <v>0</v>
      </c>
      <c r="C7" s="7"/>
    </row>
    <row r="8" spans="1:7" ht="18.75">
      <c r="A8" s="24"/>
      <c r="B8" s="24"/>
      <c r="C8" s="7"/>
    </row>
    <row r="9" spans="1:7" ht="18.75">
      <c r="A9" s="10" t="s">
        <v>4</v>
      </c>
      <c r="B9" s="12">
        <v>33.299999999999997</v>
      </c>
      <c r="C9" s="7"/>
    </row>
    <row r="10" spans="1:7" ht="18.75">
      <c r="A10" s="10" t="s">
        <v>5</v>
      </c>
      <c r="B10" s="15">
        <v>99.9</v>
      </c>
      <c r="C10" s="7"/>
    </row>
    <row r="11" spans="1:7" ht="18.75">
      <c r="A11" s="10" t="s">
        <v>6</v>
      </c>
      <c r="B11" s="12">
        <v>66.599999999999994</v>
      </c>
      <c r="C11" s="7"/>
    </row>
    <row r="12" spans="1:7" ht="18.75">
      <c r="A12" s="10" t="s">
        <v>7</v>
      </c>
      <c r="B12" s="12">
        <v>33.299999999999997</v>
      </c>
      <c r="C12" s="7"/>
    </row>
    <row r="13" spans="1:7" ht="18.75">
      <c r="A13" s="10" t="s">
        <v>8</v>
      </c>
      <c r="B13" s="12">
        <v>33.299999999999997</v>
      </c>
      <c r="C13" s="7"/>
    </row>
    <row r="14" spans="1:7" ht="18.75">
      <c r="A14" s="10" t="s">
        <v>9</v>
      </c>
      <c r="B14" s="12">
        <v>33.299999999999997</v>
      </c>
      <c r="C14" s="7"/>
    </row>
    <row r="15" spans="1:7" ht="18.75">
      <c r="A15" s="8" t="s">
        <v>1</v>
      </c>
      <c r="B15" s="12">
        <v>33.299999999999997</v>
      </c>
      <c r="C15" s="5"/>
    </row>
    <row r="16" spans="1:7" ht="18.75">
      <c r="A16" s="11" t="s">
        <v>10</v>
      </c>
      <c r="B16" s="12">
        <v>99.9</v>
      </c>
      <c r="C16" s="5"/>
    </row>
    <row r="17" spans="1:4" ht="18.75">
      <c r="A17" s="11" t="s">
        <v>11</v>
      </c>
      <c r="B17" s="12">
        <v>33.299999999999997</v>
      </c>
      <c r="C17" s="5"/>
    </row>
    <row r="18" spans="1:4" ht="18.75">
      <c r="A18" s="11" t="s">
        <v>12</v>
      </c>
      <c r="B18" s="12">
        <v>33.299999999999997</v>
      </c>
      <c r="C18" s="5"/>
    </row>
    <row r="19" spans="1:4" ht="18.75">
      <c r="A19" s="11" t="s">
        <v>13</v>
      </c>
      <c r="B19" s="12">
        <v>66.599999999999994</v>
      </c>
      <c r="C19" s="5"/>
    </row>
    <row r="20" spans="1:4" ht="18.75">
      <c r="A20" s="11" t="s">
        <v>14</v>
      </c>
      <c r="B20" s="12">
        <v>33.299999999999997</v>
      </c>
      <c r="C20" s="5"/>
    </row>
    <row r="21" spans="1:4" ht="18.75">
      <c r="A21" s="11" t="s">
        <v>15</v>
      </c>
      <c r="B21" s="12">
        <v>33.299999999999997</v>
      </c>
      <c r="C21" s="5"/>
    </row>
    <row r="22" spans="1:4" ht="18.75">
      <c r="A22" s="11" t="s">
        <v>16</v>
      </c>
      <c r="B22" s="12">
        <v>33.299999999999997</v>
      </c>
      <c r="C22" s="5"/>
    </row>
    <row r="23" spans="1:4" ht="18.75">
      <c r="A23" s="11" t="s">
        <v>18</v>
      </c>
      <c r="B23" s="15">
        <v>333</v>
      </c>
      <c r="C23" s="5"/>
    </row>
    <row r="24" spans="1:4" ht="18.75">
      <c r="A24" s="4" t="s">
        <v>2</v>
      </c>
      <c r="B24" s="2">
        <f>SUM(B9:B23)</f>
        <v>998.99999999999989</v>
      </c>
      <c r="C24" s="5"/>
    </row>
    <row r="25" spans="1:4" ht="18.75">
      <c r="C25" s="6"/>
      <c r="D25" s="3"/>
    </row>
  </sheetData>
  <mergeCells count="5">
    <mergeCell ref="A4:B4"/>
    <mergeCell ref="A2:B2"/>
    <mergeCell ref="A5:B5"/>
    <mergeCell ref="A7:A8"/>
    <mergeCell ref="B7:B8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2015-11-03T11:50:17Z</dcterms:modified>
</cp:coreProperties>
</file>